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220" activeTab="0"/>
  </bookViews>
  <sheets>
    <sheet name="A4横結合" sheetId="1" r:id="rId1"/>
    <sheet name="Sheet1" sheetId="2" r:id="rId2"/>
    <sheet name="Sheet2" sheetId="3" r:id="rId3"/>
    <sheet name="Sheet3" sheetId="4" r:id="rId4"/>
  </sheets>
  <definedNames>
    <definedName name="_xlnm.Print_Area" localSheetId="0">'A4横結合'!$A$1:$BJ$74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<sst xmlns="http://schemas.openxmlformats.org/spreadsheetml/2006/main" count="52" uniqueCount="36">
  <si>
    <t>埼玉県中学校体育連盟野球専門部</t>
  </si>
  <si>
    <t>川通球場</t>
  </si>
  <si>
    <t>対</t>
  </si>
  <si>
    <t>計</t>
  </si>
  <si>
    <t>チーム</t>
  </si>
  <si>
    <t>２塁打</t>
  </si>
  <si>
    <t>３塁打</t>
  </si>
  <si>
    <t>横</t>
  </si>
  <si>
    <t>大会４日目</t>
  </si>
  <si>
    <t>準決勝</t>
  </si>
  <si>
    <t>決勝</t>
  </si>
  <si>
    <t>入</t>
  </si>
  <si>
    <t>　櫻井－中山</t>
  </si>
  <si>
    <t>平成20年7月27日(日)</t>
  </si>
  <si>
    <t>　　狭山市立入間中学校</t>
  </si>
  <si>
    <t>　　横瀬町立横瀬中学校　</t>
  </si>
  <si>
    <t>和光市立和光第二中学校</t>
  </si>
  <si>
    <t>北本市立北本東中学校</t>
  </si>
  <si>
    <t>横瀬中</t>
  </si>
  <si>
    <t>入間中</t>
  </si>
  <si>
    <t>櫻井（横）　町田（入）</t>
  </si>
  <si>
    <t>横瀬中は初回、ツーアウト１，２塁の好機に５番櫻井のレフト線の２塁打により２点を先制。その裏入間中はデットボールで出塁した指田をバントで送った後、４番町田が左越２塁打で１点を返す。その後、両投手の好投により膠着状態が続くが、６回横瀬中はフォアボールで出た杉本が二死後二盗し、５番櫻井の左適時打により加点した。入間中は、横瀬中櫻井の好投の前に３回以降ヒットが奪えず、涙をのんだ。この勝利により、入間中は関東大会出場を決めた。</t>
  </si>
  <si>
    <t>　早川、町田－原</t>
  </si>
  <si>
    <t>和光第二中</t>
  </si>
  <si>
    <t>北本東中</t>
  </si>
  <si>
    <t>北</t>
  </si>
  <si>
    <t>和</t>
  </si>
  <si>
    <t>竹崎－小泉</t>
  </si>
  <si>
    <t>村山（北）、大沢（北）、佐藤健（北）</t>
  </si>
  <si>
    <t>初回、和光二中は先頭バッターがデットボールで出塁するが、後続が打ち取られて得点を奪えず。三回、北本東中は、村上の二塁打の後、次打者のピッチャーゴロで三進し、ワイルドピッチで1点を先制する。４回、和光二中は、二死満塁の好機にワイルドピッチで1点を返し同点とする。その裏、北本東中は、左前ヒットで出た佐藤健を二塁において、６番大沢の左中間二塁打で２点目をあげる。５回、和光二中は、振り逃げで出たランナーを二塁において適失により同点にする。６回、和光二中は、無死満塁とし２つの押し出しで２点を加点し、逆転に成功した。その裏、北本東中は、２本の適打で無死二、三塁としたが、後続が打ち取られ得点ならず。北本東中も最後まで粘りを見せたが、ゲームセット。６回の攻防が明暗を分けた試合となった。</t>
  </si>
  <si>
    <t>阿佐美－中山</t>
  </si>
  <si>
    <t>大岩根－櫻井</t>
  </si>
  <si>
    <t>桑山、大岩根－桜井</t>
  </si>
  <si>
    <t>桑山（和）　古畑（和）３　</t>
  </si>
  <si>
    <t>和光第二中</t>
  </si>
  <si>
    <t>二回、和光二中は、適失、フォアボールによるランナーをおいて一番桑山の右越二塁打で先制。その裏、横瀬中は二本の適打、送りバントで一死二、三塁とするも後続を打ち取られて得点に結びつかなかった。三回、和光二中はフォアボールで出た大澤を一塁において四番古畑が中越二塁打、次者の高田が左中間に適打を打ち、古畑を向かい入れ、二点を加えた。その後、五回、和光二中は古畑の二塁打を足がかりに適打、適失によりさらに二点を追加し、試合を決定づけた。和光二中の大岩根は、緩急をつけた丁寧なピッチングをし、見事無四球完封で横瀬中を退け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</si>
</sst>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7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C82"/>
  <sheetViews>
    <sheetView tabSelected="1" zoomScale="150" zoomScaleNormal="150" workbookViewId="0" topLeftCell="C52">
      <selection activeCell="D66" sqref="D66:BG74"/>
    </sheetView>
  </sheetViews>
  <sheetFormatPr defaultColWidth="9.00390625" defaultRowHeight="13.5"/>
  <cols>
    <col min="1" max="16384" width="1.625" style="0" customWidth="1"/>
  </cols>
  <sheetData>
    <row r="1" ht="9.75" customHeight="1"/>
    <row r="2" spans="2:60" ht="9.75" customHeight="1">
      <c r="B2" s="8"/>
      <c r="C2" s="25" t="s">
        <v>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</row>
    <row r="3" spans="2:60" ht="9.75" customHeight="1">
      <c r="B3" s="8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</row>
    <row r="4" spans="2:57" ht="9.75" customHeight="1">
      <c r="B4" s="8"/>
      <c r="C4" s="15" t="s">
        <v>13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8"/>
      <c r="S4" s="15" t="s">
        <v>8</v>
      </c>
      <c r="T4" s="15"/>
      <c r="U4" s="15"/>
      <c r="V4" s="15"/>
      <c r="W4" s="15"/>
      <c r="X4" s="15"/>
      <c r="Y4" s="15"/>
      <c r="Z4" s="15"/>
      <c r="AA4" s="15"/>
      <c r="AB4" s="8"/>
      <c r="AC4" s="15" t="s">
        <v>1</v>
      </c>
      <c r="AD4" s="15"/>
      <c r="AE4" s="15"/>
      <c r="AF4" s="15"/>
      <c r="AG4" s="15"/>
      <c r="AH4" s="15"/>
      <c r="AI4" s="15"/>
      <c r="AJ4" s="15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2:57" ht="9.75" customHeight="1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8"/>
      <c r="S5" s="15"/>
      <c r="T5" s="15"/>
      <c r="U5" s="15"/>
      <c r="V5" s="15"/>
      <c r="W5" s="15"/>
      <c r="X5" s="15"/>
      <c r="Y5" s="15"/>
      <c r="Z5" s="15"/>
      <c r="AA5" s="15"/>
      <c r="AB5" s="8"/>
      <c r="AC5" s="15"/>
      <c r="AD5" s="15"/>
      <c r="AE5" s="15"/>
      <c r="AF5" s="15"/>
      <c r="AG5" s="15"/>
      <c r="AH5" s="15"/>
      <c r="AI5" s="15"/>
      <c r="AJ5" s="15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2:67" ht="9.7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N6" s="8"/>
      <c r="BO6" s="8"/>
    </row>
    <row r="7" spans="2:67" ht="9.75" customHeight="1">
      <c r="B7" s="8"/>
      <c r="C7" s="15" t="s">
        <v>9</v>
      </c>
      <c r="D7" s="15"/>
      <c r="E7" s="15"/>
      <c r="F7" s="15"/>
      <c r="G7" s="15"/>
      <c r="H7" s="15"/>
      <c r="I7" s="15"/>
      <c r="J7" s="8"/>
      <c r="K7" s="15" t="s">
        <v>14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8"/>
      <c r="AG7" s="15" t="s">
        <v>2</v>
      </c>
      <c r="AH7" s="15"/>
      <c r="AI7" s="8"/>
      <c r="AJ7" s="15" t="s">
        <v>15</v>
      </c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8"/>
      <c r="BN7" s="8"/>
      <c r="BO7" s="8"/>
    </row>
    <row r="8" spans="2:57" ht="9.75" customHeight="1">
      <c r="B8" s="8"/>
      <c r="C8" s="15"/>
      <c r="D8" s="15"/>
      <c r="E8" s="15"/>
      <c r="F8" s="15"/>
      <c r="G8" s="15"/>
      <c r="H8" s="15"/>
      <c r="I8" s="15"/>
      <c r="J8" s="8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8"/>
      <c r="AG8" s="15"/>
      <c r="AH8" s="15"/>
      <c r="AI8" s="8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8"/>
    </row>
    <row r="9" spans="2:81" ht="9.75" customHeight="1" thickBo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M9" s="8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8"/>
    </row>
    <row r="10" spans="2:81" ht="9.75" customHeight="1">
      <c r="B10" s="8"/>
      <c r="C10" s="23" t="s">
        <v>4</v>
      </c>
      <c r="D10" s="24"/>
      <c r="E10" s="24"/>
      <c r="F10" s="24"/>
      <c r="G10" s="24"/>
      <c r="H10" s="24"/>
      <c r="I10" s="24"/>
      <c r="J10" s="24"/>
      <c r="K10" s="24"/>
      <c r="L10" s="19">
        <v>1</v>
      </c>
      <c r="M10" s="19"/>
      <c r="N10" s="19">
        <v>2</v>
      </c>
      <c r="O10" s="19"/>
      <c r="P10" s="19">
        <v>3</v>
      </c>
      <c r="Q10" s="19"/>
      <c r="R10" s="19">
        <v>4</v>
      </c>
      <c r="S10" s="19"/>
      <c r="T10" s="19">
        <v>5</v>
      </c>
      <c r="U10" s="19"/>
      <c r="V10" s="19">
        <v>6</v>
      </c>
      <c r="W10" s="19"/>
      <c r="X10" s="19">
        <v>7</v>
      </c>
      <c r="Y10" s="19"/>
      <c r="Z10" s="19">
        <v>8</v>
      </c>
      <c r="AA10" s="19"/>
      <c r="AB10" s="19">
        <v>9</v>
      </c>
      <c r="AC10" s="19"/>
      <c r="AD10" s="19">
        <v>10</v>
      </c>
      <c r="AE10" s="19"/>
      <c r="AF10" s="19">
        <v>11</v>
      </c>
      <c r="AG10" s="19"/>
      <c r="AH10" s="19">
        <v>12</v>
      </c>
      <c r="AI10" s="19"/>
      <c r="AJ10" s="19"/>
      <c r="AK10" s="19"/>
      <c r="AL10" s="19"/>
      <c r="AM10" s="19"/>
      <c r="AN10" s="19" t="s">
        <v>3</v>
      </c>
      <c r="AO10" s="20"/>
      <c r="AP10" s="8"/>
      <c r="AQ10" s="15" t="s">
        <v>11</v>
      </c>
      <c r="AR10" s="15"/>
      <c r="AS10" s="8"/>
      <c r="AT10" s="31" t="s">
        <v>22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8"/>
      <c r="BI10" s="8"/>
      <c r="BM10" s="8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8"/>
    </row>
    <row r="11" spans="2:61" ht="9.75" customHeight="1">
      <c r="B11" s="8"/>
      <c r="C11" s="17"/>
      <c r="D11" s="18"/>
      <c r="E11" s="18"/>
      <c r="F11" s="18"/>
      <c r="G11" s="18"/>
      <c r="H11" s="18"/>
      <c r="I11" s="18"/>
      <c r="J11" s="18"/>
      <c r="K11" s="18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1"/>
      <c r="AP11" s="8"/>
      <c r="AQ11" s="15"/>
      <c r="AR11" s="15"/>
      <c r="AS11" s="8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8"/>
      <c r="BI11" s="8"/>
    </row>
    <row r="12" spans="2:61" ht="9.75" customHeight="1">
      <c r="B12" s="8"/>
      <c r="C12" s="17" t="s">
        <v>18</v>
      </c>
      <c r="D12" s="18"/>
      <c r="E12" s="18"/>
      <c r="F12" s="18"/>
      <c r="G12" s="18"/>
      <c r="H12" s="18"/>
      <c r="I12" s="18"/>
      <c r="J12" s="18"/>
      <c r="K12" s="18"/>
      <c r="L12" s="10">
        <v>2</v>
      </c>
      <c r="M12" s="10"/>
      <c r="N12" s="10">
        <v>0</v>
      </c>
      <c r="O12" s="10"/>
      <c r="P12" s="10">
        <v>0</v>
      </c>
      <c r="Q12" s="10"/>
      <c r="R12" s="10">
        <v>0</v>
      </c>
      <c r="S12" s="10"/>
      <c r="T12" s="10">
        <v>0</v>
      </c>
      <c r="U12" s="10"/>
      <c r="V12" s="10">
        <v>1</v>
      </c>
      <c r="W12" s="10"/>
      <c r="X12" s="10">
        <v>0</v>
      </c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>
        <f>SUM(L12:AI13)</f>
        <v>3</v>
      </c>
      <c r="AO12" s="11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2:61" ht="9.75" customHeight="1">
      <c r="B13" s="8"/>
      <c r="C13" s="17"/>
      <c r="D13" s="18"/>
      <c r="E13" s="18"/>
      <c r="F13" s="18"/>
      <c r="G13" s="18"/>
      <c r="H13" s="18"/>
      <c r="I13" s="18"/>
      <c r="J13" s="18"/>
      <c r="K13" s="18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1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2:61" ht="9.75" customHeight="1">
      <c r="B14" s="8"/>
      <c r="C14" s="17" t="s">
        <v>19</v>
      </c>
      <c r="D14" s="18"/>
      <c r="E14" s="18"/>
      <c r="F14" s="18"/>
      <c r="G14" s="18"/>
      <c r="H14" s="18"/>
      <c r="I14" s="18"/>
      <c r="J14" s="18"/>
      <c r="K14" s="18"/>
      <c r="L14" s="10">
        <v>1</v>
      </c>
      <c r="M14" s="10"/>
      <c r="N14" s="10">
        <v>0</v>
      </c>
      <c r="O14" s="10"/>
      <c r="P14" s="10">
        <v>0</v>
      </c>
      <c r="Q14" s="10"/>
      <c r="R14" s="10">
        <v>0</v>
      </c>
      <c r="S14" s="10"/>
      <c r="T14" s="10">
        <v>0</v>
      </c>
      <c r="U14" s="10"/>
      <c r="V14" s="10">
        <v>0</v>
      </c>
      <c r="W14" s="10"/>
      <c r="X14" s="10">
        <v>0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>
        <f>SUM(L14:AI15)</f>
        <v>1</v>
      </c>
      <c r="AO14" s="11"/>
      <c r="AP14" s="8"/>
      <c r="AQ14" s="15" t="s">
        <v>7</v>
      </c>
      <c r="AR14" s="15"/>
      <c r="AS14" s="8"/>
      <c r="AT14" s="16" t="s">
        <v>12</v>
      </c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8"/>
      <c r="BI14" s="8"/>
    </row>
    <row r="15" spans="2:61" ht="9.75" customHeight="1" thickBot="1">
      <c r="B15" s="8"/>
      <c r="C15" s="21"/>
      <c r="D15" s="22"/>
      <c r="E15" s="22"/>
      <c r="F15" s="22"/>
      <c r="G15" s="22"/>
      <c r="H15" s="22"/>
      <c r="I15" s="22"/>
      <c r="J15" s="22"/>
      <c r="K15" s="22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30"/>
      <c r="AP15" s="8"/>
      <c r="AQ15" s="15"/>
      <c r="AR15" s="15"/>
      <c r="AS15" s="8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8"/>
      <c r="BI15" s="8"/>
    </row>
    <row r="16" spans="2:61" ht="9.75" customHeight="1"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8"/>
      <c r="AQ16" s="7"/>
      <c r="AR16" s="7"/>
      <c r="AS16" s="8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8"/>
      <c r="BI16" s="8"/>
    </row>
    <row r="17" spans="2:53" ht="9.75" customHeight="1">
      <c r="B17" s="8"/>
      <c r="D17" s="29" t="s">
        <v>5</v>
      </c>
      <c r="E17" s="29"/>
      <c r="F17" s="29"/>
      <c r="G17" s="29"/>
      <c r="I17" s="32" t="s">
        <v>20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C17" s="29" t="s">
        <v>6</v>
      </c>
      <c r="AD17" s="29"/>
      <c r="AE17" s="29"/>
      <c r="AF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</row>
    <row r="18" spans="2:53" ht="9.75" customHeight="1">
      <c r="B18" s="8"/>
      <c r="D18" s="29"/>
      <c r="E18" s="29"/>
      <c r="F18" s="29"/>
      <c r="G18" s="29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C18" s="29"/>
      <c r="AD18" s="29"/>
      <c r="AE18" s="29"/>
      <c r="AF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</row>
    <row r="19" ht="9.75" customHeight="1">
      <c r="B19" s="8"/>
    </row>
    <row r="20" spans="2:61" ht="9.75" customHeight="1">
      <c r="B20" s="8"/>
      <c r="D20" s="33" t="s">
        <v>21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9"/>
      <c r="BI20" s="9"/>
    </row>
    <row r="21" spans="2:61" ht="9.75" customHeight="1">
      <c r="B21" s="8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9"/>
      <c r="BI21" s="9"/>
    </row>
    <row r="22" spans="2:61" ht="9.75" customHeight="1">
      <c r="B22" s="8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9"/>
      <c r="BI22" s="9"/>
    </row>
    <row r="23" spans="2:61" ht="9.75" customHeight="1">
      <c r="B23" s="8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9"/>
      <c r="BI23" s="9"/>
    </row>
    <row r="24" spans="2:61" ht="9.75" customHeight="1">
      <c r="B24" s="8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9"/>
      <c r="BI24" s="9"/>
    </row>
    <row r="25" spans="2:61" ht="9.75" customHeight="1">
      <c r="B25" s="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9"/>
      <c r="BI25" s="9"/>
    </row>
    <row r="26" spans="2:61" ht="9.75" customHeight="1">
      <c r="B26" s="8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9"/>
      <c r="BI26" s="9"/>
    </row>
    <row r="27" spans="2:61" ht="9.75" customHeight="1">
      <c r="B27" s="8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9"/>
      <c r="BI27" s="9"/>
    </row>
    <row r="28" spans="2:61" ht="9.75" customHeight="1">
      <c r="B28" s="8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9"/>
      <c r="BI28" s="9"/>
    </row>
    <row r="29" spans="2:61" ht="9.75" customHeight="1">
      <c r="B29" s="8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</row>
    <row r="30" spans="2:57" ht="9.75" customHeight="1">
      <c r="B30" s="8"/>
      <c r="C30" s="15" t="s">
        <v>9</v>
      </c>
      <c r="D30" s="15"/>
      <c r="E30" s="15"/>
      <c r="F30" s="15"/>
      <c r="G30" s="15"/>
      <c r="H30" s="15"/>
      <c r="I30" s="15"/>
      <c r="J30" s="8"/>
      <c r="K30" s="15" t="s">
        <v>16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8"/>
      <c r="AG30" s="15" t="s">
        <v>2</v>
      </c>
      <c r="AH30" s="15"/>
      <c r="AI30" s="8"/>
      <c r="AJ30" s="15" t="s">
        <v>17</v>
      </c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8"/>
    </row>
    <row r="31" spans="2:57" ht="9.75" customHeight="1">
      <c r="B31" s="8"/>
      <c r="C31" s="15"/>
      <c r="D31" s="15"/>
      <c r="E31" s="15"/>
      <c r="F31" s="15"/>
      <c r="G31" s="15"/>
      <c r="H31" s="15"/>
      <c r="I31" s="15"/>
      <c r="J31" s="8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8"/>
      <c r="AG31" s="15"/>
      <c r="AH31" s="15"/>
      <c r="AI31" s="8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8"/>
    </row>
    <row r="32" spans="2:57" ht="9.75" customHeight="1" thickBo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</row>
    <row r="33" spans="2:60" ht="9.75" customHeight="1">
      <c r="B33" s="8"/>
      <c r="C33" s="23" t="s">
        <v>4</v>
      </c>
      <c r="D33" s="24"/>
      <c r="E33" s="24"/>
      <c r="F33" s="24"/>
      <c r="G33" s="24"/>
      <c r="H33" s="24"/>
      <c r="I33" s="24"/>
      <c r="J33" s="24"/>
      <c r="K33" s="24"/>
      <c r="L33" s="19">
        <v>1</v>
      </c>
      <c r="M33" s="19"/>
      <c r="N33" s="19">
        <v>2</v>
      </c>
      <c r="O33" s="19"/>
      <c r="P33" s="19">
        <v>3</v>
      </c>
      <c r="Q33" s="19"/>
      <c r="R33" s="19">
        <v>4</v>
      </c>
      <c r="S33" s="19"/>
      <c r="T33" s="19">
        <v>5</v>
      </c>
      <c r="U33" s="19"/>
      <c r="V33" s="19">
        <v>6</v>
      </c>
      <c r="W33" s="19"/>
      <c r="X33" s="19">
        <v>7</v>
      </c>
      <c r="Y33" s="19"/>
      <c r="Z33" s="19">
        <v>8</v>
      </c>
      <c r="AA33" s="19"/>
      <c r="AB33" s="19">
        <v>9</v>
      </c>
      <c r="AC33" s="19"/>
      <c r="AD33" s="19">
        <v>10</v>
      </c>
      <c r="AE33" s="19"/>
      <c r="AF33" s="19">
        <v>11</v>
      </c>
      <c r="AG33" s="19"/>
      <c r="AH33" s="19">
        <v>12</v>
      </c>
      <c r="AI33" s="19"/>
      <c r="AJ33" s="19"/>
      <c r="AK33" s="19"/>
      <c r="AL33" s="19"/>
      <c r="AM33" s="19"/>
      <c r="AN33" s="19" t="s">
        <v>3</v>
      </c>
      <c r="AO33" s="20"/>
      <c r="AP33" s="8"/>
      <c r="AQ33" s="15" t="s">
        <v>25</v>
      </c>
      <c r="AR33" s="15"/>
      <c r="AS33" s="8"/>
      <c r="AT33" s="16" t="s">
        <v>27</v>
      </c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8"/>
    </row>
    <row r="34" spans="2:60" ht="9.75" customHeight="1">
      <c r="B34" s="8"/>
      <c r="C34" s="17"/>
      <c r="D34" s="18"/>
      <c r="E34" s="18"/>
      <c r="F34" s="18"/>
      <c r="G34" s="18"/>
      <c r="H34" s="18"/>
      <c r="I34" s="18"/>
      <c r="J34" s="18"/>
      <c r="K34" s="18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8"/>
      <c r="AQ34" s="15"/>
      <c r="AR34" s="15"/>
      <c r="AS34" s="8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8"/>
    </row>
    <row r="35" spans="2:60" ht="9.75" customHeight="1">
      <c r="B35" s="8"/>
      <c r="C35" s="17" t="s">
        <v>23</v>
      </c>
      <c r="D35" s="18"/>
      <c r="E35" s="18"/>
      <c r="F35" s="18"/>
      <c r="G35" s="18"/>
      <c r="H35" s="18"/>
      <c r="I35" s="18"/>
      <c r="J35" s="18"/>
      <c r="K35" s="18"/>
      <c r="L35" s="10">
        <v>0</v>
      </c>
      <c r="M35" s="10"/>
      <c r="N35" s="10">
        <v>0</v>
      </c>
      <c r="O35" s="10"/>
      <c r="P35" s="10">
        <v>0</v>
      </c>
      <c r="Q35" s="10"/>
      <c r="R35" s="10">
        <v>1</v>
      </c>
      <c r="S35" s="10"/>
      <c r="T35" s="10">
        <v>1</v>
      </c>
      <c r="U35" s="10"/>
      <c r="V35" s="10">
        <v>2</v>
      </c>
      <c r="W35" s="10"/>
      <c r="X35" s="10">
        <v>0</v>
      </c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>
        <f>SUM(L35:AI36)</f>
        <v>4</v>
      </c>
      <c r="AO35" s="11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</row>
    <row r="36" spans="2:60" ht="9.75" customHeight="1">
      <c r="B36" s="8"/>
      <c r="C36" s="17"/>
      <c r="D36" s="18"/>
      <c r="E36" s="18"/>
      <c r="F36" s="18"/>
      <c r="G36" s="18"/>
      <c r="H36" s="18"/>
      <c r="I36" s="18"/>
      <c r="J36" s="18"/>
      <c r="K36" s="18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</row>
    <row r="37" spans="2:60" ht="9.75" customHeight="1">
      <c r="B37" s="8"/>
      <c r="C37" s="17" t="s">
        <v>24</v>
      </c>
      <c r="D37" s="18"/>
      <c r="E37" s="18"/>
      <c r="F37" s="18"/>
      <c r="G37" s="18"/>
      <c r="H37" s="18"/>
      <c r="I37" s="18"/>
      <c r="J37" s="18"/>
      <c r="K37" s="18"/>
      <c r="L37" s="10">
        <v>0</v>
      </c>
      <c r="M37" s="10"/>
      <c r="N37" s="10">
        <v>0</v>
      </c>
      <c r="O37" s="10"/>
      <c r="P37" s="10">
        <v>1</v>
      </c>
      <c r="Q37" s="10"/>
      <c r="R37" s="10">
        <v>1</v>
      </c>
      <c r="S37" s="10"/>
      <c r="T37" s="10">
        <v>0</v>
      </c>
      <c r="U37" s="10"/>
      <c r="V37" s="10">
        <v>0</v>
      </c>
      <c r="W37" s="10"/>
      <c r="X37" s="10">
        <v>0</v>
      </c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>
        <f>SUM(L37:AI38)</f>
        <v>2</v>
      </c>
      <c r="AO37" s="11"/>
      <c r="AP37" s="8"/>
      <c r="AQ37" s="15" t="s">
        <v>26</v>
      </c>
      <c r="AR37" s="15"/>
      <c r="AS37" s="8"/>
      <c r="AT37" s="16" t="s">
        <v>32</v>
      </c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8"/>
    </row>
    <row r="38" spans="2:60" ht="9.75" customHeight="1" thickBot="1">
      <c r="B38" s="8"/>
      <c r="C38" s="21"/>
      <c r="D38" s="22"/>
      <c r="E38" s="22"/>
      <c r="F38" s="22"/>
      <c r="G38" s="22"/>
      <c r="H38" s="22"/>
      <c r="I38" s="22"/>
      <c r="J38" s="22"/>
      <c r="K38" s="22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30"/>
      <c r="AP38" s="8"/>
      <c r="AQ38" s="15"/>
      <c r="AR38" s="15"/>
      <c r="AS38" s="8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8"/>
    </row>
    <row r="39" spans="2:60" ht="9.75" customHeight="1"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8"/>
      <c r="AQ39" s="7"/>
      <c r="AR39" s="7"/>
      <c r="AS39" s="8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8"/>
    </row>
    <row r="40" spans="2:53" ht="9.75" customHeight="1">
      <c r="B40" s="8"/>
      <c r="D40" s="29" t="s">
        <v>5</v>
      </c>
      <c r="E40" s="29"/>
      <c r="F40" s="29"/>
      <c r="G40" s="29"/>
      <c r="I40" s="32" t="s">
        <v>28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C40" s="29" t="s">
        <v>6</v>
      </c>
      <c r="AD40" s="29"/>
      <c r="AE40" s="29"/>
      <c r="AF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</row>
    <row r="41" spans="2:53" ht="9.75" customHeight="1">
      <c r="B41" s="8"/>
      <c r="D41" s="29"/>
      <c r="E41" s="29"/>
      <c r="F41" s="29"/>
      <c r="G41" s="29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C41" s="29"/>
      <c r="AD41" s="29"/>
      <c r="AE41" s="29"/>
      <c r="AF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</row>
    <row r="42" ht="9.75" customHeight="1">
      <c r="B42" s="8"/>
    </row>
    <row r="43" spans="2:60" ht="9.75" customHeight="1">
      <c r="B43" s="8"/>
      <c r="D43" s="13" t="s">
        <v>29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9"/>
    </row>
    <row r="44" spans="2:60" ht="9.75" customHeight="1">
      <c r="B44" s="8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9"/>
    </row>
    <row r="45" spans="2:60" ht="9.75" customHeight="1">
      <c r="B45" s="8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9"/>
    </row>
    <row r="46" spans="2:60" ht="9.75" customHeight="1">
      <c r="B46" s="8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9"/>
    </row>
    <row r="47" spans="2:60" ht="9.75" customHeight="1">
      <c r="B47" s="8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9"/>
    </row>
    <row r="48" spans="2:60" ht="9.75" customHeight="1">
      <c r="B48" s="8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9"/>
    </row>
    <row r="49" spans="2:60" ht="9.75" customHeight="1">
      <c r="B49" s="8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9"/>
    </row>
    <row r="50" spans="2:60" ht="9.75" customHeight="1">
      <c r="B50" s="8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9"/>
    </row>
    <row r="51" spans="2:60" ht="9.75" customHeight="1">
      <c r="B51" s="8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9"/>
    </row>
    <row r="52" spans="2:59" ht="9.75" customHeight="1">
      <c r="B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</row>
    <row r="53" spans="2:57" ht="9.75" customHeight="1">
      <c r="B53" s="8"/>
      <c r="C53" s="15" t="s">
        <v>10</v>
      </c>
      <c r="D53" s="15"/>
      <c r="E53" s="15"/>
      <c r="F53" s="15"/>
      <c r="G53" s="15"/>
      <c r="H53" s="15"/>
      <c r="I53" s="15"/>
      <c r="J53" s="8"/>
      <c r="K53" s="15" t="s">
        <v>15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8"/>
      <c r="AG53" s="15" t="s">
        <v>2</v>
      </c>
      <c r="AH53" s="15"/>
      <c r="AI53" s="8"/>
      <c r="AJ53" s="15" t="s">
        <v>16</v>
      </c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8"/>
    </row>
    <row r="54" spans="2:57" ht="9.75" customHeight="1">
      <c r="B54" s="8"/>
      <c r="C54" s="15"/>
      <c r="D54" s="15"/>
      <c r="E54" s="15"/>
      <c r="F54" s="15"/>
      <c r="G54" s="15"/>
      <c r="H54" s="15"/>
      <c r="I54" s="15"/>
      <c r="J54" s="8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8"/>
      <c r="AG54" s="15"/>
      <c r="AH54" s="15"/>
      <c r="AI54" s="8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8"/>
    </row>
    <row r="55" spans="2:57" ht="9.75" customHeight="1" thickBo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</row>
    <row r="56" spans="2:59" ht="9.75" customHeight="1">
      <c r="B56" s="8"/>
      <c r="C56" s="23" t="s">
        <v>4</v>
      </c>
      <c r="D56" s="24"/>
      <c r="E56" s="24"/>
      <c r="F56" s="24"/>
      <c r="G56" s="24"/>
      <c r="H56" s="24"/>
      <c r="I56" s="24"/>
      <c r="J56" s="24"/>
      <c r="K56" s="24"/>
      <c r="L56" s="26">
        <v>1</v>
      </c>
      <c r="M56" s="26"/>
      <c r="N56" s="26">
        <v>2</v>
      </c>
      <c r="O56" s="26"/>
      <c r="P56" s="26">
        <v>3</v>
      </c>
      <c r="Q56" s="26"/>
      <c r="R56" s="26">
        <v>4</v>
      </c>
      <c r="S56" s="26"/>
      <c r="T56" s="26">
        <v>5</v>
      </c>
      <c r="U56" s="26"/>
      <c r="V56" s="26">
        <v>6</v>
      </c>
      <c r="W56" s="26"/>
      <c r="X56" s="26">
        <v>7</v>
      </c>
      <c r="Y56" s="26"/>
      <c r="Z56" s="26">
        <v>8</v>
      </c>
      <c r="AA56" s="26"/>
      <c r="AB56" s="26">
        <v>9</v>
      </c>
      <c r="AC56" s="26"/>
      <c r="AD56" s="26">
        <v>10</v>
      </c>
      <c r="AE56" s="26"/>
      <c r="AF56" s="26">
        <v>11</v>
      </c>
      <c r="AG56" s="26"/>
      <c r="AH56" s="26">
        <v>12</v>
      </c>
      <c r="AI56" s="26"/>
      <c r="AJ56" s="26"/>
      <c r="AK56" s="26"/>
      <c r="AL56" s="26"/>
      <c r="AM56" s="26"/>
      <c r="AN56" s="26" t="s">
        <v>3</v>
      </c>
      <c r="AO56" s="27"/>
      <c r="AP56" s="8"/>
      <c r="AQ56" s="15" t="s">
        <v>7</v>
      </c>
      <c r="AR56" s="15"/>
      <c r="AS56" s="8"/>
      <c r="AT56" s="16" t="s">
        <v>30</v>
      </c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</row>
    <row r="57" spans="2:59" ht="9.75" customHeight="1">
      <c r="B57" s="8"/>
      <c r="C57" s="17"/>
      <c r="D57" s="18"/>
      <c r="E57" s="18"/>
      <c r="F57" s="18"/>
      <c r="G57" s="18"/>
      <c r="H57" s="18"/>
      <c r="I57" s="18"/>
      <c r="J57" s="18"/>
      <c r="K57" s="18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28"/>
      <c r="AP57" s="8"/>
      <c r="AQ57" s="15"/>
      <c r="AR57" s="15"/>
      <c r="AS57" s="8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2:59" ht="9.75" customHeight="1">
      <c r="B58" s="8"/>
      <c r="C58" s="17" t="s">
        <v>34</v>
      </c>
      <c r="D58" s="18"/>
      <c r="E58" s="18"/>
      <c r="F58" s="18"/>
      <c r="G58" s="18"/>
      <c r="H58" s="18"/>
      <c r="I58" s="18"/>
      <c r="J58" s="18"/>
      <c r="K58" s="18"/>
      <c r="L58" s="12">
        <v>0</v>
      </c>
      <c r="M58" s="12"/>
      <c r="N58" s="12">
        <v>1</v>
      </c>
      <c r="O58" s="12"/>
      <c r="P58" s="12">
        <v>2</v>
      </c>
      <c r="Q58" s="12"/>
      <c r="R58" s="12">
        <v>0</v>
      </c>
      <c r="S58" s="12"/>
      <c r="T58" s="12">
        <v>2</v>
      </c>
      <c r="U58" s="12"/>
      <c r="V58" s="12">
        <v>0</v>
      </c>
      <c r="W58" s="12"/>
      <c r="X58" s="12">
        <v>0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0">
        <f>SUM(L58:AI59)</f>
        <v>5</v>
      </c>
      <c r="AO58" s="11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</row>
    <row r="59" spans="2:59" ht="9.75" customHeight="1">
      <c r="B59" s="8"/>
      <c r="C59" s="17"/>
      <c r="D59" s="18"/>
      <c r="E59" s="18"/>
      <c r="F59" s="18"/>
      <c r="G59" s="18"/>
      <c r="H59" s="18"/>
      <c r="I59" s="18"/>
      <c r="J59" s="18"/>
      <c r="K59" s="18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0"/>
      <c r="AO59" s="11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</row>
    <row r="60" spans="2:59" ht="9.75" customHeight="1">
      <c r="B60" s="8"/>
      <c r="C60" s="17" t="s">
        <v>18</v>
      </c>
      <c r="D60" s="18"/>
      <c r="E60" s="18"/>
      <c r="F60" s="18"/>
      <c r="G60" s="18"/>
      <c r="H60" s="18"/>
      <c r="I60" s="18"/>
      <c r="J60" s="18"/>
      <c r="K60" s="18"/>
      <c r="L60" s="12">
        <v>0</v>
      </c>
      <c r="M60" s="12"/>
      <c r="N60" s="12">
        <v>0</v>
      </c>
      <c r="O60" s="12"/>
      <c r="P60" s="12">
        <v>0</v>
      </c>
      <c r="Q60" s="12"/>
      <c r="R60" s="12">
        <v>0</v>
      </c>
      <c r="S60" s="12"/>
      <c r="T60" s="12">
        <v>0</v>
      </c>
      <c r="U60" s="12"/>
      <c r="V60" s="12">
        <v>0</v>
      </c>
      <c r="W60" s="12"/>
      <c r="X60" s="12">
        <v>0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0">
        <f>SUM(L60:AI61)</f>
        <v>0</v>
      </c>
      <c r="AO60" s="11"/>
      <c r="AP60" s="8"/>
      <c r="AQ60" s="15" t="s">
        <v>26</v>
      </c>
      <c r="AR60" s="15"/>
      <c r="AS60" s="8"/>
      <c r="AT60" s="16" t="s">
        <v>31</v>
      </c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</row>
    <row r="61" spans="2:59" ht="9.75" customHeight="1" thickBot="1">
      <c r="B61" s="8"/>
      <c r="C61" s="21"/>
      <c r="D61" s="22"/>
      <c r="E61" s="22"/>
      <c r="F61" s="22"/>
      <c r="G61" s="22"/>
      <c r="H61" s="22"/>
      <c r="I61" s="22"/>
      <c r="J61" s="22"/>
      <c r="K61" s="22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14"/>
      <c r="AO61" s="30"/>
      <c r="AP61" s="8"/>
      <c r="AQ61" s="15"/>
      <c r="AR61" s="15"/>
      <c r="AS61" s="8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</row>
    <row r="62" spans="2:59" ht="9.75" customHeight="1">
      <c r="B62" s="8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8"/>
      <c r="AQ62" s="7"/>
      <c r="AR62" s="7"/>
      <c r="AS62" s="8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2:53" ht="9.75" customHeight="1">
      <c r="B63" s="8"/>
      <c r="D63" s="29" t="s">
        <v>5</v>
      </c>
      <c r="E63" s="29"/>
      <c r="F63" s="29"/>
      <c r="G63" s="29"/>
      <c r="I63" s="32" t="s">
        <v>33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C63" s="29" t="s">
        <v>6</v>
      </c>
      <c r="AD63" s="29"/>
      <c r="AE63" s="29"/>
      <c r="AF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</row>
    <row r="64" spans="2:53" ht="9.75" customHeight="1">
      <c r="B64" s="8"/>
      <c r="D64" s="29"/>
      <c r="E64" s="29"/>
      <c r="F64" s="29"/>
      <c r="G64" s="29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C64" s="29"/>
      <c r="AD64" s="29"/>
      <c r="AE64" s="29"/>
      <c r="AF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</row>
    <row r="65" ht="9.75" customHeight="1">
      <c r="B65" s="8"/>
    </row>
    <row r="66" spans="2:59" ht="9.75" customHeight="1">
      <c r="B66" s="8"/>
      <c r="D66" s="33" t="s">
        <v>35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</row>
    <row r="67" spans="2:59" ht="9.75" customHeight="1">
      <c r="B67" s="8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</row>
    <row r="68" spans="2:59" ht="9.75" customHeight="1">
      <c r="B68" s="8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</row>
    <row r="69" spans="2:59" ht="9.75" customHeight="1">
      <c r="B69" s="8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</row>
    <row r="70" spans="2:59" ht="9.75" customHeight="1">
      <c r="B70" s="8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</row>
    <row r="71" spans="2:59" ht="9.75" customHeight="1">
      <c r="B71" s="8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</row>
    <row r="72" spans="2:59" ht="9.75" customHeight="1">
      <c r="B72" s="8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</row>
    <row r="73" spans="2:59" ht="9.75" customHeight="1">
      <c r="B73" s="8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</row>
    <row r="74" spans="2:59" ht="9.75" customHeight="1">
      <c r="B74" s="8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</row>
    <row r="75" spans="2:59" ht="9.75" customHeight="1">
      <c r="B75" s="8"/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</row>
    <row r="76" spans="2:59" ht="9.75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ht="9.75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:59" ht="9.75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2:59" ht="9.75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2:59" ht="9.75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</row>
    <row r="81" spans="2:59" ht="9.75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</row>
    <row r="82" spans="2:59" ht="9.75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</row>
    <row r="83" ht="9.75" customHeight="1"/>
  </sheetData>
  <mergeCells count="188">
    <mergeCell ref="D66:BG74"/>
    <mergeCell ref="AQ60:AR61"/>
    <mergeCell ref="AT60:BG61"/>
    <mergeCell ref="D63:G64"/>
    <mergeCell ref="I63:AA64"/>
    <mergeCell ref="AC63:AF64"/>
    <mergeCell ref="AH63:BA64"/>
    <mergeCell ref="AH60:AI61"/>
    <mergeCell ref="AJ60:AK61"/>
    <mergeCell ref="AL60:AM61"/>
    <mergeCell ref="AN60:AO61"/>
    <mergeCell ref="Z60:AA61"/>
    <mergeCell ref="AB60:AC61"/>
    <mergeCell ref="AD60:AE61"/>
    <mergeCell ref="AF60:AG61"/>
    <mergeCell ref="R60:S61"/>
    <mergeCell ref="T60:U61"/>
    <mergeCell ref="V60:W61"/>
    <mergeCell ref="X60:Y61"/>
    <mergeCell ref="C60:K61"/>
    <mergeCell ref="L60:M61"/>
    <mergeCell ref="N60:O61"/>
    <mergeCell ref="P60:Q61"/>
    <mergeCell ref="L14:M15"/>
    <mergeCell ref="AQ14:AR15"/>
    <mergeCell ref="AT14:BG15"/>
    <mergeCell ref="D17:G18"/>
    <mergeCell ref="I17:AA18"/>
    <mergeCell ref="AC17:AF18"/>
    <mergeCell ref="AH17:BA18"/>
    <mergeCell ref="AJ14:AK15"/>
    <mergeCell ref="AL14:AM15"/>
    <mergeCell ref="X14:Y15"/>
    <mergeCell ref="C4:Q5"/>
    <mergeCell ref="S4:AA5"/>
    <mergeCell ref="AC4:AJ5"/>
    <mergeCell ref="C7:I8"/>
    <mergeCell ref="K7:AE8"/>
    <mergeCell ref="AG7:AH8"/>
    <mergeCell ref="AJ7:BD8"/>
    <mergeCell ref="D20:BG28"/>
    <mergeCell ref="C30:I31"/>
    <mergeCell ref="K30:AE31"/>
    <mergeCell ref="AG30:AH31"/>
    <mergeCell ref="AJ30:BD31"/>
    <mergeCell ref="C35:K36"/>
    <mergeCell ref="L35:M36"/>
    <mergeCell ref="R33:S34"/>
    <mergeCell ref="T33:U34"/>
    <mergeCell ref="N35:O36"/>
    <mergeCell ref="C33:K34"/>
    <mergeCell ref="L33:M34"/>
    <mergeCell ref="N33:O34"/>
    <mergeCell ref="P33:Q34"/>
    <mergeCell ref="V33:W34"/>
    <mergeCell ref="X33:Y34"/>
    <mergeCell ref="R35:S36"/>
    <mergeCell ref="T35:U36"/>
    <mergeCell ref="Z35:AA36"/>
    <mergeCell ref="AB35:AC36"/>
    <mergeCell ref="AH33:AI34"/>
    <mergeCell ref="AJ33:AK34"/>
    <mergeCell ref="AD35:AE36"/>
    <mergeCell ref="AF35:AG36"/>
    <mergeCell ref="Z33:AA34"/>
    <mergeCell ref="AB33:AC34"/>
    <mergeCell ref="AD33:AE34"/>
    <mergeCell ref="AF33:AG34"/>
    <mergeCell ref="AN33:AO34"/>
    <mergeCell ref="AH35:AI36"/>
    <mergeCell ref="AJ35:AK36"/>
    <mergeCell ref="AL35:AM36"/>
    <mergeCell ref="AN35:AO36"/>
    <mergeCell ref="AB37:AC38"/>
    <mergeCell ref="AD37:AE38"/>
    <mergeCell ref="AF37:AG38"/>
    <mergeCell ref="AL33:AM34"/>
    <mergeCell ref="AD10:AE11"/>
    <mergeCell ref="AF10:AG11"/>
    <mergeCell ref="AH10:AI11"/>
    <mergeCell ref="D40:G41"/>
    <mergeCell ref="I40:AA41"/>
    <mergeCell ref="R37:S38"/>
    <mergeCell ref="T37:U38"/>
    <mergeCell ref="V37:W38"/>
    <mergeCell ref="X37:Y38"/>
    <mergeCell ref="C37:K38"/>
    <mergeCell ref="AH40:BA41"/>
    <mergeCell ref="AT10:BG11"/>
    <mergeCell ref="AQ33:AR34"/>
    <mergeCell ref="AT33:BG34"/>
    <mergeCell ref="AQ37:AR38"/>
    <mergeCell ref="AT37:BG38"/>
    <mergeCell ref="AH37:AI38"/>
    <mergeCell ref="AJ37:AK38"/>
    <mergeCell ref="AL37:AM38"/>
    <mergeCell ref="AN37:AO38"/>
    <mergeCell ref="BN9:CB10"/>
    <mergeCell ref="P35:Q36"/>
    <mergeCell ref="V35:W36"/>
    <mergeCell ref="X35:Y36"/>
    <mergeCell ref="AN14:AO15"/>
    <mergeCell ref="R14:S15"/>
    <mergeCell ref="T14:U15"/>
    <mergeCell ref="V14:W15"/>
    <mergeCell ref="R10:S11"/>
    <mergeCell ref="T10:U11"/>
    <mergeCell ref="Z14:AA15"/>
    <mergeCell ref="AB14:AC15"/>
    <mergeCell ref="AD14:AE15"/>
    <mergeCell ref="C53:I54"/>
    <mergeCell ref="K53:AE54"/>
    <mergeCell ref="AC40:AF41"/>
    <mergeCell ref="L37:M38"/>
    <mergeCell ref="N37:O38"/>
    <mergeCell ref="P37:Q38"/>
    <mergeCell ref="Z37:AA38"/>
    <mergeCell ref="AJ53:BD54"/>
    <mergeCell ref="C56:K57"/>
    <mergeCell ref="L56:M57"/>
    <mergeCell ref="N56:O57"/>
    <mergeCell ref="P56:Q57"/>
    <mergeCell ref="AH56:AI57"/>
    <mergeCell ref="AJ56:AK57"/>
    <mergeCell ref="AL56:AM57"/>
    <mergeCell ref="AN56:AO57"/>
    <mergeCell ref="C2:BH3"/>
    <mergeCell ref="R56:S57"/>
    <mergeCell ref="T56:U57"/>
    <mergeCell ref="V56:W57"/>
    <mergeCell ref="X56:Y57"/>
    <mergeCell ref="Z56:AA57"/>
    <mergeCell ref="AB56:AC57"/>
    <mergeCell ref="AD56:AE57"/>
    <mergeCell ref="AF56:AG57"/>
    <mergeCell ref="AG53:AH54"/>
    <mergeCell ref="C12:K13"/>
    <mergeCell ref="L12:M13"/>
    <mergeCell ref="C14:K15"/>
    <mergeCell ref="P10:Q11"/>
    <mergeCell ref="P14:Q15"/>
    <mergeCell ref="C10:K11"/>
    <mergeCell ref="N10:O11"/>
    <mergeCell ref="N12:O13"/>
    <mergeCell ref="N14:O15"/>
    <mergeCell ref="L10:M11"/>
    <mergeCell ref="V10:W11"/>
    <mergeCell ref="X10:Y11"/>
    <mergeCell ref="Z10:AA11"/>
    <mergeCell ref="AB10:AC11"/>
    <mergeCell ref="AJ10:AK11"/>
    <mergeCell ref="AL10:AM11"/>
    <mergeCell ref="AN10:AO11"/>
    <mergeCell ref="AQ10:AR11"/>
    <mergeCell ref="AQ56:AR57"/>
    <mergeCell ref="AT56:BG57"/>
    <mergeCell ref="C58:K59"/>
    <mergeCell ref="L58:M59"/>
    <mergeCell ref="N58:O59"/>
    <mergeCell ref="P58:Q59"/>
    <mergeCell ref="R58:S59"/>
    <mergeCell ref="T58:U59"/>
    <mergeCell ref="V58:W59"/>
    <mergeCell ref="X58:Y59"/>
    <mergeCell ref="Z58:AA59"/>
    <mergeCell ref="P12:Q13"/>
    <mergeCell ref="R12:S13"/>
    <mergeCell ref="T12:U13"/>
    <mergeCell ref="V12:W13"/>
    <mergeCell ref="X12:Y13"/>
    <mergeCell ref="Z12:AA13"/>
    <mergeCell ref="D43:BG51"/>
    <mergeCell ref="AF14:AG15"/>
    <mergeCell ref="AH14:AI15"/>
    <mergeCell ref="AB12:AC13"/>
    <mergeCell ref="AD12:AE13"/>
    <mergeCell ref="AF12:AG13"/>
    <mergeCell ref="AH12:AI13"/>
    <mergeCell ref="AJ12:AK13"/>
    <mergeCell ref="AL12:AM13"/>
    <mergeCell ref="AN12:AO13"/>
    <mergeCell ref="AB58:AC59"/>
    <mergeCell ref="AD58:AE59"/>
    <mergeCell ref="AF58:AG59"/>
    <mergeCell ref="AH58:AI59"/>
    <mergeCell ref="AJ58:AK59"/>
    <mergeCell ref="AL58:AM59"/>
    <mergeCell ref="AN58:AO59"/>
  </mergeCells>
  <printOptions/>
  <pageMargins left="0.1968503937007874" right="0.1968503937007874" top="0.1968503937007874" bottom="0.1968503937007874" header="0" footer="0"/>
  <pageSetup horizontalDpi="360" verticalDpi="360" orientation="portrait" paperSize="9" r:id="rId1"/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G88"/>
  <sheetViews>
    <sheetView workbookViewId="0" topLeftCell="D1">
      <selection activeCell="C22" sqref="C22:BG23"/>
    </sheetView>
  </sheetViews>
  <sheetFormatPr defaultColWidth="9.00390625" defaultRowHeight="13.5"/>
  <cols>
    <col min="1" max="16384" width="1.625" style="0" customWidth="1"/>
  </cols>
  <sheetData>
    <row r="1" ht="9.75" customHeight="1" thickBot="1"/>
    <row r="2" spans="2:59" ht="9.75" customHeight="1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9"/>
    </row>
    <row r="3" spans="2:59" ht="9.75" customHeight="1">
      <c r="B3" s="3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36"/>
    </row>
    <row r="4" spans="2:59" ht="9.75" customHeight="1">
      <c r="B4" s="3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36"/>
    </row>
    <row r="5" spans="2:59" ht="9.75" customHeight="1">
      <c r="B5" s="3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36"/>
    </row>
    <row r="6" spans="2:59" ht="9.75" customHeight="1">
      <c r="B6" s="3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36"/>
    </row>
    <row r="7" spans="2:59" ht="9.75" customHeight="1">
      <c r="B7" s="3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36"/>
    </row>
    <row r="8" spans="2:59" ht="9.75" customHeight="1">
      <c r="B8" s="3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36"/>
    </row>
    <row r="9" spans="2:59" ht="9.75" customHeight="1">
      <c r="B9" s="3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36"/>
    </row>
    <row r="10" spans="2:59" ht="9.75" customHeight="1">
      <c r="B10" s="3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36"/>
    </row>
    <row r="11" spans="2:59" ht="9.75" customHeight="1">
      <c r="B11" s="3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36"/>
    </row>
    <row r="12" spans="2:59" ht="9.75" customHeight="1">
      <c r="B12" s="3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36"/>
    </row>
    <row r="13" spans="2:59" ht="9.75" customHeight="1">
      <c r="B13" s="3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36"/>
    </row>
    <row r="14" spans="2:59" ht="9.75" customHeight="1">
      <c r="B14" s="3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36"/>
    </row>
    <row r="15" spans="2:59" ht="9.75" customHeight="1">
      <c r="B15" s="3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36"/>
    </row>
    <row r="16" spans="2:59" ht="9.75" customHeight="1">
      <c r="B16" s="3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36"/>
    </row>
    <row r="17" spans="2:59" ht="9.75" customHeight="1">
      <c r="B17" s="3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36"/>
    </row>
    <row r="18" spans="2:59" ht="9.75" customHeight="1">
      <c r="B18" s="3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36"/>
    </row>
    <row r="19" spans="2:59" ht="9.75" customHeight="1">
      <c r="B19" s="3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36"/>
    </row>
    <row r="20" spans="2:59" ht="9.75" customHeight="1">
      <c r="B20" s="3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36"/>
    </row>
    <row r="21" spans="2:59" ht="9.75" customHeight="1">
      <c r="B21" s="3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36"/>
    </row>
    <row r="22" spans="2:59" ht="9.75" customHeight="1">
      <c r="B22" s="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36"/>
    </row>
    <row r="23" spans="2:59" ht="9.75" customHeight="1">
      <c r="B23" s="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36"/>
    </row>
    <row r="24" spans="2:59" ht="9.75" customHeight="1"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</row>
    <row r="25" spans="2:59" ht="9.7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</row>
    <row r="26" spans="2:59" ht="9.7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</row>
    <row r="27" spans="2:59" ht="9.75" customHeight="1"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</row>
    <row r="28" spans="2:59" ht="9.75" customHeight="1"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</row>
    <row r="29" spans="2:59" ht="9.7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</row>
    <row r="30" spans="2:59" ht="9.7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</row>
    <row r="31" spans="2:59" ht="9.75" customHeight="1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</row>
    <row r="32" spans="2:59" ht="9.75" customHeight="1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</row>
    <row r="33" spans="2:59" ht="9.75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</row>
    <row r="34" spans="2:59" ht="9.75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</row>
    <row r="35" spans="2:59" ht="9.75" customHeight="1"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</row>
    <row r="36" spans="2:59" ht="9.75" customHeight="1"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</row>
    <row r="37" spans="2:59" ht="9.7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</row>
    <row r="38" spans="2:59" ht="9.7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</row>
    <row r="39" spans="2:59" ht="9.75" customHeight="1"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</row>
    <row r="40" spans="2:59" ht="9.75" customHeight="1"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</row>
    <row r="41" spans="2:59" ht="9.75" customHeight="1"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</row>
    <row r="42" spans="2:59" ht="9.75" customHeight="1"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</row>
    <row r="43" spans="2:59" ht="9.75" customHeight="1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</row>
    <row r="44" spans="2:59" ht="9.75" customHeight="1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</row>
    <row r="45" spans="2:59" ht="9.75" customHeight="1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</row>
    <row r="46" spans="2:59" ht="9.75" customHeight="1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</row>
    <row r="47" spans="2:59" ht="9.75" customHeight="1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</row>
    <row r="48" spans="2:59" ht="9.75" customHeight="1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</row>
    <row r="49" spans="2:59" ht="9.75" customHeight="1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</row>
    <row r="50" spans="2:59" ht="9.75" customHeight="1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</row>
    <row r="51" spans="2:59" ht="9.75" customHeight="1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</row>
    <row r="52" spans="2:59" ht="9.75" customHeight="1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</row>
    <row r="53" spans="2:59" ht="9.75" customHeight="1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</row>
    <row r="54" spans="2:59" ht="9.75" customHeight="1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</row>
    <row r="55" spans="2:59" ht="9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</row>
    <row r="56" spans="2:59" ht="9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</row>
    <row r="57" spans="2:59" ht="9.75" customHeight="1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</row>
    <row r="58" spans="2:59" ht="9.75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</row>
    <row r="59" spans="2:59" ht="9.75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</row>
    <row r="60" spans="2:59" ht="9.75" customHeight="1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</row>
    <row r="61" spans="2:59" ht="9.75" customHeight="1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</row>
    <row r="62" spans="2:59" ht="9.75" customHeight="1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</row>
    <row r="63" spans="2:59" ht="9.75" customHeight="1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</row>
    <row r="64" spans="2:59" ht="9.75" customHeight="1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</row>
    <row r="65" spans="2:59" ht="9.75" customHeight="1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</row>
    <row r="66" spans="2:59" ht="9.75" customHeight="1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</row>
    <row r="67" spans="2:59" ht="9.75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</row>
    <row r="68" spans="2:59" ht="9.75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</row>
    <row r="69" spans="2:59" ht="9.75" customHeight="1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</row>
    <row r="70" spans="2:59" ht="9.75" customHeight="1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</row>
    <row r="71" spans="2:59" ht="9.75" customHeight="1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</row>
    <row r="72" spans="2:59" ht="9.75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</row>
    <row r="73" spans="2:59" ht="9.75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</row>
    <row r="74" spans="2:59" ht="9.75" customHeight="1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</row>
    <row r="75" spans="2:59" ht="9.75" customHeight="1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</row>
    <row r="76" spans="2:59" ht="9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</row>
    <row r="77" spans="2:59" ht="9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</row>
    <row r="78" spans="2:59" ht="9.75" customHeight="1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</row>
    <row r="79" spans="2:59" ht="9.75" customHeight="1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</row>
    <row r="80" spans="2:59" ht="9.75" customHeight="1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</row>
    <row r="81" spans="2:59" ht="9.75" customHeight="1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</row>
    <row r="82" spans="2:59" ht="9.75" customHeight="1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</row>
    <row r="83" spans="2:59" ht="9.75" customHeight="1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</row>
    <row r="84" spans="2:59" ht="9.75" customHeight="1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</row>
    <row r="85" spans="2:59" ht="9.7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</row>
    <row r="86" spans="2:59" ht="9.7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</row>
    <row r="87" spans="2:59" ht="9.75" customHeight="1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</row>
    <row r="88" spans="2:59" ht="9.75" customHeight="1" thickBot="1"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6"/>
    </row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</sheetData>
  <mergeCells count="11">
    <mergeCell ref="B2:BG3"/>
    <mergeCell ref="B4:BG5"/>
    <mergeCell ref="B6:BG7"/>
    <mergeCell ref="B8:BG9"/>
    <mergeCell ref="B18:BG19"/>
    <mergeCell ref="B20:BG21"/>
    <mergeCell ref="C22:BG23"/>
    <mergeCell ref="B10:BG11"/>
    <mergeCell ref="B12:BG13"/>
    <mergeCell ref="B14:BG15"/>
    <mergeCell ref="B16:BG17"/>
  </mergeCells>
  <printOptions/>
  <pageMargins left="0.1968503937007874" right="0.1968503937007874" top="0.1968503937007874" bottom="0.1968503937007874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串田真宏</dc:creator>
  <cp:keywords/>
  <dc:description/>
  <cp:lastModifiedBy>さいたま市教育委員会</cp:lastModifiedBy>
  <cp:lastPrinted>2006-10-30T23:43:42Z</cp:lastPrinted>
  <dcterms:created xsi:type="dcterms:W3CDTF">2005-05-03T12:24:29Z</dcterms:created>
  <dcterms:modified xsi:type="dcterms:W3CDTF">2008-07-27T06:18:53Z</dcterms:modified>
  <cp:category/>
  <cp:version/>
  <cp:contentType/>
  <cp:contentStatus/>
</cp:coreProperties>
</file>